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0" windowHeight="7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<sst xmlns="http://schemas.openxmlformats.org/spreadsheetml/2006/main" count="132" uniqueCount="66">
  <si>
    <t>车头车牌号</t>
  </si>
  <si>
    <t>商业险到期日</t>
  </si>
  <si>
    <t>商业险保费</t>
  </si>
  <si>
    <t>交强险到期日</t>
  </si>
  <si>
    <t>交强险保费</t>
  </si>
  <si>
    <t>车船税</t>
  </si>
  <si>
    <t>付款人</t>
  </si>
  <si>
    <t>渝DK7891</t>
  </si>
  <si>
    <t>元华</t>
  </si>
  <si>
    <t>渝DM3861</t>
  </si>
  <si>
    <t>渝DR6939</t>
  </si>
  <si>
    <t>渝DC9116</t>
  </si>
  <si>
    <t>渝G25792</t>
  </si>
  <si>
    <t>交强险</t>
  </si>
  <si>
    <t>昱宇</t>
  </si>
  <si>
    <t xml:space="preserve">上一个年度发生一次有责任不涉及死亡的道路交通事故，浮动
</t>
  </si>
  <si>
    <t>李德友</t>
  </si>
  <si>
    <t>渝GA3511</t>
  </si>
  <si>
    <t>渝GA3528</t>
  </si>
  <si>
    <t>渝D01626</t>
  </si>
  <si>
    <t>渝D01663</t>
  </si>
  <si>
    <t>连续承保期间出险次数  1 (次)/上一个年度发生一次有责任不涉及死亡的道路交通事故，浮动</t>
  </si>
  <si>
    <t>渝D18433</t>
  </si>
  <si>
    <t>渝D18435</t>
  </si>
  <si>
    <t>渝D18440</t>
  </si>
  <si>
    <t>渝D24303</t>
  </si>
  <si>
    <t xml:space="preserve">连续承保期间出险次数  2 (次)/上一个年度发生两次及两次以上有责任道路交通事故，浮动
</t>
  </si>
  <si>
    <t>渝D24353</t>
  </si>
  <si>
    <t>渝D24444</t>
  </si>
  <si>
    <t>渝D24481</t>
  </si>
  <si>
    <t>渝D44120</t>
  </si>
  <si>
    <t>渝D59593</t>
  </si>
  <si>
    <t>渝D94268</t>
  </si>
  <si>
    <t>渝D97630</t>
  </si>
  <si>
    <t>渝D97657</t>
  </si>
  <si>
    <t>渝D01646</t>
  </si>
  <si>
    <t>渝D01662</t>
  </si>
  <si>
    <t>渝D24332</t>
  </si>
  <si>
    <t xml:space="preserve">连续承保期间出险次数  2 (次)/上一个年度发生有责任道路交通死亡事故，浮动
</t>
  </si>
  <si>
    <t>渝D24337</t>
  </si>
  <si>
    <t>渝D24440</t>
  </si>
  <si>
    <t>渝D24445</t>
  </si>
  <si>
    <t>渝D46223</t>
  </si>
  <si>
    <t>去年保费10186.79/2760</t>
  </si>
  <si>
    <t>渝D59543</t>
  </si>
  <si>
    <t xml:space="preserve">去年保费14552.57/上一个年度发生一次有责任不涉及死亡的道路交通事故，浮动
</t>
  </si>
  <si>
    <t>渝D94218</t>
  </si>
  <si>
    <t xml:space="preserve">上两个年度未发生有责任道路交通事故，浮动
</t>
  </si>
  <si>
    <t>渝D94233</t>
  </si>
  <si>
    <t>渝D97623</t>
  </si>
  <si>
    <t>渝D97697</t>
  </si>
  <si>
    <t>渝D94238</t>
  </si>
  <si>
    <t>渝D97650</t>
  </si>
  <si>
    <t>渝G25523</t>
  </si>
  <si>
    <t>渝GA3258</t>
  </si>
  <si>
    <t>渝GA3507</t>
  </si>
  <si>
    <t xml:space="preserve">上一个年度发生两次及两次以上有责任道路交通事故，浮动
</t>
  </si>
  <si>
    <t>渝GA3508</t>
  </si>
  <si>
    <t>渝GA3512</t>
  </si>
  <si>
    <t>渝GA3518</t>
  </si>
  <si>
    <t>渝GA3578</t>
  </si>
  <si>
    <t>渝GA3599</t>
  </si>
  <si>
    <t xml:space="preserve">上一个年度未发生有责任道路交通事故，浮动
</t>
  </si>
  <si>
    <t>渝GA3711</t>
  </si>
  <si>
    <t>渝GA3789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</si>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</sst>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ajor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pane xSplit="1" topLeftCell="B1" activePane="topRight" state="frozen"/>
      <selection/>
      <selection pane="topRight" activeCell="I46" sqref="I46"/>
    </sheetView>
  </sheetViews>
  <sheetFormatPr defaultColWidth="9" defaultRowHeight="14"/>
  <cols>
    <col min="2" max="2" width="13.6272727272727"/>
    <col min="3" max="3" width="10.3727272727273"/>
    <col min="4" max="4" width="13.6272727272727"/>
    <col min="5" max="5" width="11.5"/>
  </cols>
  <sheetData>
    <row r="1" ht="26" spans="1:8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5" t="s">
        <v>5</v>
      </c>
      <c r="G1" s="6"/>
      <c r="H1" t="s">
        <v>6</v>
      </c>
    </row>
    <row r="2" spans="1:8">
      <c r="A2" s="7" t="s">
        <v>7</v>
      </c>
      <c r="B2" s="8">
        <v>45278</v>
      </c>
      <c r="C2" s="9">
        <v>7728.46</v>
      </c>
      <c r="D2" s="8">
        <v>45277</v>
      </c>
      <c r="E2" s="10">
        <v>2415</v>
      </c>
      <c r="F2" s="10">
        <v>661.2</v>
      </c>
      <c r="G2" s="6"/>
      <c r="H2" t="s">
        <v>8</v>
      </c>
    </row>
    <row r="3" spans="1:8">
      <c r="A3" s="7" t="s">
        <v>9</v>
      </c>
      <c r="B3" s="8">
        <v>45278</v>
      </c>
      <c r="C3" s="9">
        <v>7728.46</v>
      </c>
      <c r="D3" s="8">
        <v>45277</v>
      </c>
      <c r="E3" s="10">
        <v>2415</v>
      </c>
      <c r="F3" s="10">
        <v>661.2</v>
      </c>
      <c r="G3" s="6"/>
      <c r="H3" t="s">
        <v>8</v>
      </c>
    </row>
    <row r="4" spans="1:8">
      <c r="A4" s="7" t="s">
        <v>10</v>
      </c>
      <c r="B4" s="8">
        <v>45278</v>
      </c>
      <c r="C4" s="9">
        <v>2909.49</v>
      </c>
      <c r="D4" s="8">
        <v>45277</v>
      </c>
      <c r="E4" s="10">
        <v>2415</v>
      </c>
      <c r="F4" s="10">
        <v>661.2</v>
      </c>
      <c r="G4" s="6"/>
      <c r="H4" t="s">
        <v>8</v>
      </c>
    </row>
    <row r="5" spans="1:8">
      <c r="A5" s="7" t="s">
        <v>11</v>
      </c>
      <c r="B5" s="8">
        <v>45278</v>
      </c>
      <c r="C5" s="9">
        <v>7728.46</v>
      </c>
      <c r="D5" s="8">
        <v>45277</v>
      </c>
      <c r="E5" s="10">
        <v>2415</v>
      </c>
      <c r="F5" s="10">
        <v>661.2</v>
      </c>
      <c r="G5" s="6"/>
      <c r="H5" t="s">
        <v>8</v>
      </c>
    </row>
    <row r="6" s="1" customFormat="1" ht="112" spans="1:10">
      <c r="A6" s="7" t="s">
        <v>12</v>
      </c>
      <c r="B6" s="11">
        <v>45284</v>
      </c>
      <c r="C6" s="12"/>
      <c r="D6" s="11">
        <v>45284</v>
      </c>
      <c r="E6" s="7">
        <v>4480</v>
      </c>
      <c r="F6" s="7">
        <v>468</v>
      </c>
      <c r="G6" s="13" t="s">
        <v>13</v>
      </c>
      <c r="H6" s="1" t="s">
        <v>14</v>
      </c>
      <c r="I6" s="19" t="s">
        <v>15</v>
      </c>
      <c r="J6" s="1" t="s">
        <v>16</v>
      </c>
    </row>
    <row r="7" s="1" customFormat="1" ht="112" spans="1:9">
      <c r="A7" s="7" t="s">
        <v>17</v>
      </c>
      <c r="B7" s="11">
        <v>45274</v>
      </c>
      <c r="C7" s="12"/>
      <c r="D7" s="11">
        <v>45274</v>
      </c>
      <c r="E7" s="7">
        <v>4480</v>
      </c>
      <c r="F7" s="7">
        <v>468</v>
      </c>
      <c r="G7" s="13" t="s">
        <v>13</v>
      </c>
      <c r="H7" s="1" t="s">
        <v>14</v>
      </c>
      <c r="I7" s="19" t="s">
        <v>15</v>
      </c>
    </row>
    <row r="8" spans="1:8">
      <c r="A8" s="7" t="s">
        <v>18</v>
      </c>
      <c r="B8" s="8">
        <v>45274</v>
      </c>
      <c r="C8" s="14"/>
      <c r="D8" s="8">
        <v>45274</v>
      </c>
      <c r="E8" s="10">
        <v>3136</v>
      </c>
      <c r="F8" s="10">
        <v>468</v>
      </c>
      <c r="G8" s="6" t="s">
        <v>13</v>
      </c>
      <c r="H8" t="s">
        <v>14</v>
      </c>
    </row>
    <row r="9" spans="1:8">
      <c r="A9" s="15" t="s">
        <v>19</v>
      </c>
      <c r="B9" s="16">
        <v>45298</v>
      </c>
      <c r="C9" s="9">
        <v>6012.36</v>
      </c>
      <c r="D9" s="8">
        <v>45289</v>
      </c>
      <c r="E9" s="10">
        <v>2415</v>
      </c>
      <c r="F9" s="10">
        <v>696</v>
      </c>
      <c r="G9" s="6"/>
      <c r="H9" t="s">
        <v>14</v>
      </c>
    </row>
    <row r="10" s="1" customFormat="1" spans="1:9">
      <c r="A10" s="7" t="s">
        <v>20</v>
      </c>
      <c r="B10" s="17">
        <v>45298</v>
      </c>
      <c r="C10" s="12">
        <v>8417.31</v>
      </c>
      <c r="D10" s="11">
        <v>45289</v>
      </c>
      <c r="E10" s="7">
        <v>3450</v>
      </c>
      <c r="F10" s="7">
        <v>696</v>
      </c>
      <c r="G10" s="13"/>
      <c r="H10" s="1" t="s">
        <v>14</v>
      </c>
      <c r="I10" s="1" t="s">
        <v>21</v>
      </c>
    </row>
    <row r="11" spans="1:8">
      <c r="A11" s="15" t="s">
        <v>22</v>
      </c>
      <c r="B11" s="16">
        <v>45298</v>
      </c>
      <c r="C11" s="9">
        <v>6012.36</v>
      </c>
      <c r="D11" s="8">
        <v>45289</v>
      </c>
      <c r="E11" s="10">
        <v>2415</v>
      </c>
      <c r="F11" s="10">
        <v>696</v>
      </c>
      <c r="G11" s="6"/>
      <c r="H11" t="s">
        <v>14</v>
      </c>
    </row>
    <row r="12" spans="1:8">
      <c r="A12" s="15" t="s">
        <v>23</v>
      </c>
      <c r="B12" s="16">
        <v>45298</v>
      </c>
      <c r="C12" s="12">
        <v>8417.31</v>
      </c>
      <c r="D12" s="8">
        <v>45289</v>
      </c>
      <c r="E12" s="10">
        <v>2760</v>
      </c>
      <c r="F12" s="10">
        <v>696</v>
      </c>
      <c r="G12" s="6"/>
      <c r="H12" t="s">
        <v>14</v>
      </c>
    </row>
    <row r="13" spans="1:8">
      <c r="A13" s="15" t="s">
        <v>24</v>
      </c>
      <c r="B13" s="16">
        <v>45298</v>
      </c>
      <c r="C13" s="9">
        <v>6012.36</v>
      </c>
      <c r="D13" s="8">
        <v>45289</v>
      </c>
      <c r="E13" s="10">
        <v>2415</v>
      </c>
      <c r="F13" s="10">
        <v>696</v>
      </c>
      <c r="G13" s="6"/>
      <c r="H13" t="s">
        <v>14</v>
      </c>
    </row>
    <row r="14" s="1" customFormat="1" ht="168" spans="1:9">
      <c r="A14" s="7" t="s">
        <v>25</v>
      </c>
      <c r="B14" s="17">
        <v>45298</v>
      </c>
      <c r="C14" s="12">
        <v>13670.21</v>
      </c>
      <c r="D14" s="11">
        <v>45289</v>
      </c>
      <c r="E14" s="7">
        <v>3795</v>
      </c>
      <c r="F14" s="7">
        <v>696</v>
      </c>
      <c r="G14" s="13"/>
      <c r="H14" s="1" t="s">
        <v>14</v>
      </c>
      <c r="I14" s="19" t="s">
        <v>26</v>
      </c>
    </row>
    <row r="15" spans="1:8">
      <c r="A15" s="15" t="s">
        <v>27</v>
      </c>
      <c r="B15" s="16">
        <v>45298</v>
      </c>
      <c r="C15" s="9">
        <v>6012.36</v>
      </c>
      <c r="D15" s="8">
        <v>45289</v>
      </c>
      <c r="E15" s="10">
        <v>3105</v>
      </c>
      <c r="F15" s="10">
        <v>696</v>
      </c>
      <c r="G15" s="6"/>
      <c r="H15" t="s">
        <v>14</v>
      </c>
    </row>
    <row r="16" spans="1:8">
      <c r="A16" s="15" t="s">
        <v>28</v>
      </c>
      <c r="B16" s="16">
        <v>45298</v>
      </c>
      <c r="C16" s="9">
        <v>6012.36</v>
      </c>
      <c r="D16" s="8">
        <v>45289</v>
      </c>
      <c r="E16" s="10">
        <v>2415</v>
      </c>
      <c r="F16" s="10">
        <v>696</v>
      </c>
      <c r="G16" s="6"/>
      <c r="H16" t="s">
        <v>14</v>
      </c>
    </row>
    <row r="17" spans="1:8">
      <c r="A17" s="15" t="s">
        <v>29</v>
      </c>
      <c r="B17" s="16">
        <v>45298</v>
      </c>
      <c r="C17" s="9">
        <v>6012.36</v>
      </c>
      <c r="D17" s="8">
        <v>45289</v>
      </c>
      <c r="E17" s="10">
        <v>2415</v>
      </c>
      <c r="F17" s="10">
        <v>696</v>
      </c>
      <c r="G17" s="6"/>
      <c r="H17" t="s">
        <v>14</v>
      </c>
    </row>
    <row r="18" s="1" customFormat="1" ht="168" spans="1:9">
      <c r="A18" s="7" t="s">
        <v>30</v>
      </c>
      <c r="B18" s="17">
        <v>45298</v>
      </c>
      <c r="C18" s="12">
        <v>9619.76</v>
      </c>
      <c r="D18" s="11">
        <v>45289</v>
      </c>
      <c r="E18" s="7">
        <v>3795</v>
      </c>
      <c r="F18" s="7">
        <v>696</v>
      </c>
      <c r="G18" s="13"/>
      <c r="H18" s="1" t="s">
        <v>14</v>
      </c>
      <c r="I18" s="19" t="s">
        <v>26</v>
      </c>
    </row>
    <row r="19" spans="1:8">
      <c r="A19" s="15" t="s">
        <v>31</v>
      </c>
      <c r="B19" s="16">
        <v>45298</v>
      </c>
      <c r="C19" s="9">
        <v>6012.36</v>
      </c>
      <c r="D19" s="8">
        <v>45289</v>
      </c>
      <c r="E19" s="10">
        <v>2415</v>
      </c>
      <c r="F19" s="10">
        <v>696</v>
      </c>
      <c r="G19" s="6"/>
      <c r="H19" t="s">
        <v>14</v>
      </c>
    </row>
    <row r="20" spans="1:8">
      <c r="A20" s="15" t="s">
        <v>32</v>
      </c>
      <c r="B20" s="16">
        <v>45298</v>
      </c>
      <c r="C20" s="9">
        <v>6012.36</v>
      </c>
      <c r="D20" s="8">
        <v>45289</v>
      </c>
      <c r="E20" s="10">
        <v>2415</v>
      </c>
      <c r="F20" s="10">
        <v>696</v>
      </c>
      <c r="G20" s="6"/>
      <c r="H20" t="s">
        <v>14</v>
      </c>
    </row>
    <row r="21" spans="1:8">
      <c r="A21" s="15" t="s">
        <v>33</v>
      </c>
      <c r="B21" s="16">
        <v>45298</v>
      </c>
      <c r="C21" s="9">
        <v>6012.36</v>
      </c>
      <c r="D21" s="8">
        <v>45289</v>
      </c>
      <c r="E21" s="10">
        <v>2415</v>
      </c>
      <c r="F21" s="10">
        <v>696</v>
      </c>
      <c r="G21" s="6"/>
      <c r="H21" t="s">
        <v>14</v>
      </c>
    </row>
    <row r="22" s="1" customFormat="1" spans="1:9">
      <c r="A22" s="7" t="s">
        <v>34</v>
      </c>
      <c r="B22" s="17">
        <v>45298</v>
      </c>
      <c r="C22" s="12">
        <v>8417.31</v>
      </c>
      <c r="D22" s="11">
        <v>45289</v>
      </c>
      <c r="E22" s="7">
        <v>3450</v>
      </c>
      <c r="F22" s="7">
        <v>696</v>
      </c>
      <c r="G22" s="13"/>
      <c r="H22" s="1" t="s">
        <v>14</v>
      </c>
      <c r="I22" s="1" t="s">
        <v>21</v>
      </c>
    </row>
    <row r="23" s="1" customFormat="1" spans="1:9">
      <c r="A23" s="7" t="s">
        <v>35</v>
      </c>
      <c r="B23" s="17">
        <v>45298</v>
      </c>
      <c r="C23" s="12">
        <v>8417.31</v>
      </c>
      <c r="D23" s="11">
        <v>45289</v>
      </c>
      <c r="E23" s="7">
        <v>3450</v>
      </c>
      <c r="F23" s="7">
        <v>696</v>
      </c>
      <c r="G23" s="13"/>
      <c r="H23" s="1" t="s">
        <v>14</v>
      </c>
      <c r="I23" s="1" t="s">
        <v>21</v>
      </c>
    </row>
    <row r="24" s="1" customFormat="1" spans="1:9">
      <c r="A24" s="7" t="s">
        <v>36</v>
      </c>
      <c r="B24" s="17">
        <v>45298</v>
      </c>
      <c r="C24" s="12">
        <v>8417.31</v>
      </c>
      <c r="D24" s="11">
        <v>45289</v>
      </c>
      <c r="E24" s="7">
        <v>3450</v>
      </c>
      <c r="F24" s="7">
        <v>696</v>
      </c>
      <c r="G24" s="13"/>
      <c r="H24" s="1" t="s">
        <v>14</v>
      </c>
      <c r="I24" s="1" t="s">
        <v>21</v>
      </c>
    </row>
    <row r="25" s="1" customFormat="1" ht="154" spans="1:9">
      <c r="A25" s="7" t="s">
        <v>37</v>
      </c>
      <c r="B25" s="17">
        <v>45298</v>
      </c>
      <c r="C25" s="12">
        <v>9619.76</v>
      </c>
      <c r="D25" s="11">
        <v>45289</v>
      </c>
      <c r="E25" s="7">
        <v>4485</v>
      </c>
      <c r="F25" s="7">
        <v>696</v>
      </c>
      <c r="G25" s="13"/>
      <c r="H25" s="1" t="s">
        <v>14</v>
      </c>
      <c r="I25" s="19" t="s">
        <v>38</v>
      </c>
    </row>
    <row r="26" s="1" customFormat="1" spans="1:9">
      <c r="A26" s="7" t="s">
        <v>39</v>
      </c>
      <c r="B26" s="17">
        <v>45298</v>
      </c>
      <c r="C26" s="12">
        <v>8417.31</v>
      </c>
      <c r="D26" s="11">
        <v>45289</v>
      </c>
      <c r="E26" s="7">
        <v>3450</v>
      </c>
      <c r="F26" s="7">
        <v>696</v>
      </c>
      <c r="G26" s="13"/>
      <c r="H26" s="1" t="s">
        <v>14</v>
      </c>
      <c r="I26" s="1" t="s">
        <v>21</v>
      </c>
    </row>
    <row r="27" spans="1:8">
      <c r="A27" s="15" t="s">
        <v>40</v>
      </c>
      <c r="B27" s="16">
        <v>45298</v>
      </c>
      <c r="C27" s="9">
        <v>6012.36</v>
      </c>
      <c r="D27" s="8">
        <v>45289</v>
      </c>
      <c r="E27" s="10">
        <v>2415</v>
      </c>
      <c r="F27" s="10">
        <v>696</v>
      </c>
      <c r="G27" s="6"/>
      <c r="H27" t="s">
        <v>14</v>
      </c>
    </row>
    <row r="28" spans="1:8">
      <c r="A28" s="15" t="s">
        <v>41</v>
      </c>
      <c r="B28" s="16">
        <v>45298</v>
      </c>
      <c r="C28" s="9">
        <v>6012.36</v>
      </c>
      <c r="D28" s="8">
        <v>45289</v>
      </c>
      <c r="E28" s="10">
        <v>2415</v>
      </c>
      <c r="F28" s="10">
        <v>696</v>
      </c>
      <c r="G28" s="6"/>
      <c r="H28" t="s">
        <v>14</v>
      </c>
    </row>
    <row r="29" s="1" customFormat="1" spans="1:9">
      <c r="A29" s="7" t="s">
        <v>42</v>
      </c>
      <c r="B29" s="17">
        <v>45298</v>
      </c>
      <c r="C29" s="12">
        <v>7214.83</v>
      </c>
      <c r="D29" s="11">
        <v>45289</v>
      </c>
      <c r="E29" s="7">
        <v>2415</v>
      </c>
      <c r="F29" s="7">
        <v>696</v>
      </c>
      <c r="G29" s="13"/>
      <c r="H29" s="1" t="s">
        <v>14</v>
      </c>
      <c r="I29" s="1" t="s">
        <v>43</v>
      </c>
    </row>
    <row r="30" s="1" customFormat="1" ht="140" spans="1:9">
      <c r="A30" s="7" t="s">
        <v>44</v>
      </c>
      <c r="B30" s="17">
        <v>45298</v>
      </c>
      <c r="C30" s="12">
        <v>12024.71</v>
      </c>
      <c r="D30" s="11">
        <v>45289</v>
      </c>
      <c r="E30" s="7">
        <v>3450</v>
      </c>
      <c r="F30" s="7">
        <v>696</v>
      </c>
      <c r="G30" s="13"/>
      <c r="H30" s="1" t="s">
        <v>14</v>
      </c>
      <c r="I30" s="19" t="s">
        <v>45</v>
      </c>
    </row>
    <row r="31" s="1" customFormat="1" ht="84" spans="1:9">
      <c r="A31" s="7" t="s">
        <v>46</v>
      </c>
      <c r="B31" s="17">
        <v>45298</v>
      </c>
      <c r="C31" s="12">
        <v>7214.83</v>
      </c>
      <c r="D31" s="11">
        <v>45289</v>
      </c>
      <c r="E31" s="7">
        <v>2760</v>
      </c>
      <c r="F31" s="7">
        <v>696</v>
      </c>
      <c r="G31" s="13"/>
      <c r="H31" s="1" t="s">
        <v>14</v>
      </c>
      <c r="I31" s="19" t="s">
        <v>47</v>
      </c>
    </row>
    <row r="32" spans="1:8">
      <c r="A32" s="15" t="s">
        <v>48</v>
      </c>
      <c r="B32" s="16">
        <v>45298</v>
      </c>
      <c r="C32" s="9">
        <v>6012.36</v>
      </c>
      <c r="D32" s="8">
        <v>45289</v>
      </c>
      <c r="E32" s="10">
        <v>2415</v>
      </c>
      <c r="F32" s="10">
        <v>696</v>
      </c>
      <c r="G32" s="6"/>
      <c r="H32" t="s">
        <v>14</v>
      </c>
    </row>
    <row r="33" spans="1:8">
      <c r="A33" s="15" t="s">
        <v>49</v>
      </c>
      <c r="B33" s="16">
        <v>45298</v>
      </c>
      <c r="C33" s="9">
        <v>6012.36</v>
      </c>
      <c r="D33" s="8">
        <v>45289</v>
      </c>
      <c r="E33" s="10">
        <v>2415</v>
      </c>
      <c r="F33" s="10">
        <v>696</v>
      </c>
      <c r="G33" s="6"/>
      <c r="H33" t="s">
        <v>14</v>
      </c>
    </row>
    <row r="34" spans="1:8">
      <c r="A34" s="15" t="s">
        <v>50</v>
      </c>
      <c r="B34" s="16">
        <v>45298</v>
      </c>
      <c r="C34" s="9">
        <v>6012.36</v>
      </c>
      <c r="D34" s="8">
        <v>45289</v>
      </c>
      <c r="E34" s="10">
        <v>2415</v>
      </c>
      <c r="F34" s="10">
        <v>696</v>
      </c>
      <c r="G34" s="6"/>
      <c r="H34" t="s">
        <v>14</v>
      </c>
    </row>
    <row r="35" spans="1:8">
      <c r="A35" s="15" t="s">
        <v>51</v>
      </c>
      <c r="B35" s="16"/>
      <c r="C35" s="9"/>
      <c r="D35" s="18">
        <v>45289</v>
      </c>
      <c r="E35" s="15">
        <v>3105</v>
      </c>
      <c r="F35" s="15">
        <v>696</v>
      </c>
      <c r="G35" s="6"/>
      <c r="H35" t="s">
        <v>14</v>
      </c>
    </row>
    <row r="36" spans="1:8">
      <c r="A36" s="15" t="s">
        <v>52</v>
      </c>
      <c r="B36" s="16">
        <v>45298</v>
      </c>
      <c r="C36" s="9">
        <v>6012.36</v>
      </c>
      <c r="D36" s="8">
        <v>45289</v>
      </c>
      <c r="E36" s="10">
        <v>2415</v>
      </c>
      <c r="F36" s="10">
        <v>696</v>
      </c>
      <c r="G36" s="6"/>
      <c r="H36" t="s">
        <v>14</v>
      </c>
    </row>
    <row r="37" spans="1:8">
      <c r="A37" s="7" t="s">
        <v>53</v>
      </c>
      <c r="B37" s="16"/>
      <c r="C37" s="9"/>
      <c r="D37" s="8">
        <v>45274</v>
      </c>
      <c r="E37" s="10">
        <v>3136</v>
      </c>
      <c r="F37" s="10">
        <v>468</v>
      </c>
      <c r="G37" s="6" t="s">
        <v>13</v>
      </c>
      <c r="H37" t="s">
        <v>14</v>
      </c>
    </row>
    <row r="38" s="1" customFormat="1" ht="112" spans="1:9">
      <c r="A38" s="7" t="s">
        <v>54</v>
      </c>
      <c r="B38" s="17">
        <v>45402</v>
      </c>
      <c r="C38" s="12"/>
      <c r="D38" s="11">
        <v>45284</v>
      </c>
      <c r="E38" s="7">
        <v>4480</v>
      </c>
      <c r="F38" s="7">
        <v>468</v>
      </c>
      <c r="G38" s="13" t="s">
        <v>13</v>
      </c>
      <c r="H38" s="1" t="s">
        <v>14</v>
      </c>
      <c r="I38" s="19" t="s">
        <v>15</v>
      </c>
    </row>
    <row r="39" s="1" customFormat="1" ht="112" spans="1:10">
      <c r="A39" s="7" t="s">
        <v>55</v>
      </c>
      <c r="B39" s="17">
        <v>45402</v>
      </c>
      <c r="C39" s="12"/>
      <c r="D39" s="11">
        <v>45274</v>
      </c>
      <c r="E39" s="7">
        <v>4928</v>
      </c>
      <c r="F39" s="7">
        <v>468</v>
      </c>
      <c r="G39" s="13" t="s">
        <v>13</v>
      </c>
      <c r="H39" s="1" t="s">
        <v>14</v>
      </c>
      <c r="I39" s="19" t="s">
        <v>56</v>
      </c>
      <c r="J39" s="1" t="s">
        <v>16</v>
      </c>
    </row>
    <row r="40" s="1" customFormat="1" ht="112" spans="1:9">
      <c r="A40" s="7" t="s">
        <v>57</v>
      </c>
      <c r="B40" s="17">
        <v>45402</v>
      </c>
      <c r="C40" s="12"/>
      <c r="D40" s="11">
        <v>45274</v>
      </c>
      <c r="E40" s="7">
        <v>4480</v>
      </c>
      <c r="F40" s="7">
        <v>468</v>
      </c>
      <c r="G40" s="13" t="s">
        <v>13</v>
      </c>
      <c r="H40" s="1" t="s">
        <v>14</v>
      </c>
      <c r="I40" s="19" t="s">
        <v>15</v>
      </c>
    </row>
    <row r="41" spans="1:8">
      <c r="A41" s="7" t="s">
        <v>58</v>
      </c>
      <c r="B41" s="16"/>
      <c r="C41" s="14"/>
      <c r="D41" s="8">
        <v>45274</v>
      </c>
      <c r="E41" s="10">
        <v>3136</v>
      </c>
      <c r="F41" s="10">
        <v>468</v>
      </c>
      <c r="G41" s="6" t="s">
        <v>13</v>
      </c>
      <c r="H41" t="s">
        <v>14</v>
      </c>
    </row>
    <row r="42" spans="1:8">
      <c r="A42" s="7" t="s">
        <v>59</v>
      </c>
      <c r="B42" s="16"/>
      <c r="C42" s="9"/>
      <c r="D42" s="8">
        <v>45274</v>
      </c>
      <c r="E42" s="10">
        <v>3136</v>
      </c>
      <c r="F42" s="10">
        <v>468</v>
      </c>
      <c r="G42" s="6" t="s">
        <v>13</v>
      </c>
      <c r="H42" t="s">
        <v>14</v>
      </c>
    </row>
    <row r="43" spans="1:8">
      <c r="A43" s="7" t="s">
        <v>60</v>
      </c>
      <c r="B43" s="16"/>
      <c r="C43" s="14"/>
      <c r="D43" s="8">
        <v>45274</v>
      </c>
      <c r="E43" s="10">
        <v>3136</v>
      </c>
      <c r="F43" s="10">
        <v>468</v>
      </c>
      <c r="G43" s="6" t="s">
        <v>13</v>
      </c>
      <c r="H43" t="s">
        <v>14</v>
      </c>
    </row>
    <row r="44" s="1" customFormat="1" ht="84" spans="1:9">
      <c r="A44" s="7" t="s">
        <v>61</v>
      </c>
      <c r="B44" s="17">
        <v>45402</v>
      </c>
      <c r="C44" s="12"/>
      <c r="D44" s="11">
        <v>45284</v>
      </c>
      <c r="E44" s="7">
        <v>4032</v>
      </c>
      <c r="F44" s="7">
        <v>468</v>
      </c>
      <c r="G44" s="13" t="s">
        <v>13</v>
      </c>
      <c r="H44" s="1" t="s">
        <v>14</v>
      </c>
      <c r="I44" s="19" t="s">
        <v>62</v>
      </c>
    </row>
    <row r="45" spans="1:10">
      <c r="A45" s="7" t="s">
        <v>63</v>
      </c>
      <c r="B45" s="16">
        <v>45402</v>
      </c>
      <c r="C45" s="9"/>
      <c r="D45" s="8">
        <v>45274</v>
      </c>
      <c r="E45" s="10">
        <v>3136</v>
      </c>
      <c r="F45" s="10">
        <v>468</v>
      </c>
      <c r="G45" s="6" t="s">
        <v>13</v>
      </c>
      <c r="H45" t="s">
        <v>14</v>
      </c>
      <c r="I45"/>
      <c r="J45" t="s">
        <v>16</v>
      </c>
    </row>
    <row r="46" spans="1:10">
      <c r="A46" s="7" t="s">
        <v>64</v>
      </c>
      <c r="B46" s="16">
        <v>45402</v>
      </c>
      <c r="C46" s="9"/>
      <c r="D46" s="8">
        <v>45274</v>
      </c>
      <c r="E46" s="10">
        <v>3136</v>
      </c>
      <c r="F46" s="10">
        <v>468</v>
      </c>
      <c r="G46" s="6" t="s">
        <v>13</v>
      </c>
      <c r="H46" t="s">
        <v>14</v>
      </c>
      <c r="I46"/>
      <c r="J46" t="s">
        <v>16</v>
      </c>
    </row>
    <row r="50" spans="2:3">
      <c r="B50" t="s">
        <v>65</v>
      </c>
      <c r="C50">
        <f>SUM(E2:F46,C2:C46)</f>
        <v>393587.03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yangmin70</dc:creator>
  <cp:lastModifiedBy>昱宇，张</cp:lastModifiedBy>
  <dcterms:created xsi:type="dcterms:W3CDTF">2023-11-17T01:11:00Z</dcterms:created>
  <dcterms:modified xsi:type="dcterms:W3CDTF">2023-12-12T06:13:51Z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AC72644B8D0F4FD68F6427FAC172E8C2</vt:lpwstr>
  </property>
  <property fmtid="{D5CDD505-2E9C-101B-9397-08002B2CF9AE}" pid="3" name="KSOProductBuildVer">
    <vt:lpwstr>2052-12.1.0.15990</vt:lpwstr>
  </property>
</Properties>
</file>