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明细登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<sst xmlns="http://schemas.openxmlformats.org/spreadsheetml/2006/main" count="28" uniqueCount="24">
  <si>
    <t>元华-罗俊</t>
  </si>
  <si>
    <t>就诊日期</t>
  </si>
  <si>
    <t>费用</t>
  </si>
  <si>
    <t>发票（收据）编号</t>
  </si>
  <si>
    <t>对应医疗资料明细</t>
  </si>
  <si>
    <t>0179965297</t>
  </si>
  <si>
    <t>门诊病历</t>
  </si>
  <si>
    <t>诊察费</t>
  </si>
  <si>
    <t>0179965302</t>
  </si>
  <si>
    <t>报告单</t>
  </si>
  <si>
    <t>卫生材料费，检查费</t>
  </si>
  <si>
    <t>0179965325</t>
  </si>
  <si>
    <t>治疗费</t>
  </si>
  <si>
    <t>0179965326</t>
  </si>
  <si>
    <t>门诊病历上有提及</t>
  </si>
  <si>
    <t>西药费</t>
  </si>
  <si>
    <t>0165592514</t>
  </si>
  <si>
    <t>0165592701</t>
  </si>
  <si>
    <t>换药</t>
  </si>
  <si>
    <t>0165592646</t>
  </si>
  <si>
    <t>0165592618</t>
  </si>
  <si>
    <t>中成药费</t>
  </si>
  <si>
    <t>TOTAL:</t>
  </si>
  <si>
    <t>核定报销额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</si>
</sst>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23">
    <font>
      <sz val="11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sz val="12"/>
      <color theme="1"/>
      <name val="微软雅黑"/>
      <charset val="134"/>
    </font>
    <font>
      <b/>
      <sz val="14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3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14" fontId="2" fillId="0" borderId="0" xfId="0" applyNumberFormat="1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/>
    </xf>
    <xf numFmtId="0" fontId="2" fillId="3" borderId="0" xfId="0" applyFont="1" applyFill="1">
      <alignment vertical="center"/>
    </xf>
    <xf numFmtId="14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topLeftCell="A4" workbookViewId="0">
      <selection activeCell="D8" sqref="D8"/>
    </sheetView>
  </sheetViews>
  <sheetFormatPr defaultColWidth="9" defaultRowHeight="20" customHeight="1" outlineLevelCol="4"/>
  <cols>
    <col min="1" max="1" width="15.4444444444444" style="2" customWidth="1"/>
    <col min="2" max="2" width="13.25" style="3" customWidth="1"/>
    <col min="3" max="3" width="18.5555555555556" style="4" customWidth="1"/>
    <col min="4" max="4" width="30.1111111111111" style="5" customWidth="1"/>
    <col min="5" max="5" width="14.8888888888889" style="5"/>
    <col min="6" max="16384" width="9" style="5"/>
  </cols>
  <sheetData>
    <row r="1" ht="30" customHeight="1" spans="1:4">
      <c r="A1" s="6" t="s">
        <v>0</v>
      </c>
      <c r="B1" s="6"/>
      <c r="C1" s="6"/>
      <c r="D1" s="6"/>
    </row>
    <row r="2" s="1" customFormat="1" customHeight="1" spans="1:4">
      <c r="A2" s="7" t="s">
        <v>1</v>
      </c>
      <c r="B2" s="8" t="s">
        <v>2</v>
      </c>
      <c r="C2" s="9" t="s">
        <v>3</v>
      </c>
      <c r="D2" s="7" t="s">
        <v>4</v>
      </c>
    </row>
    <row r="3" customHeight="1" spans="1:5">
      <c r="A3" s="10">
        <v>45637</v>
      </c>
      <c r="B3" s="3">
        <v>10</v>
      </c>
      <c r="C3" s="4" t="s">
        <v>5</v>
      </c>
      <c r="D3" s="11" t="s">
        <v>6</v>
      </c>
      <c r="E3" s="5" t="s">
        <v>7</v>
      </c>
    </row>
    <row r="4" ht="26" customHeight="1" spans="1:5">
      <c r="A4" s="12"/>
      <c r="B4" s="3">
        <v>75</v>
      </c>
      <c r="C4" s="4" t="s">
        <v>8</v>
      </c>
      <c r="D4" s="11" t="s">
        <v>9</v>
      </c>
      <c r="E4" s="5" t="s">
        <v>10</v>
      </c>
    </row>
    <row r="5" ht="22" customHeight="1" spans="1:5">
      <c r="A5" s="12"/>
      <c r="B5" s="3">
        <v>40</v>
      </c>
      <c r="C5" s="4" t="s">
        <v>11</v>
      </c>
      <c r="D5" s="11"/>
      <c r="E5" s="5" t="s">
        <v>12</v>
      </c>
    </row>
    <row r="6" ht="22" customHeight="1" spans="1:5">
      <c r="A6" s="12"/>
      <c r="B6" s="3">
        <v>52.15</v>
      </c>
      <c r="C6" s="4" t="s">
        <v>13</v>
      </c>
      <c r="D6" s="11" t="s">
        <v>14</v>
      </c>
      <c r="E6" s="5" t="s">
        <v>15</v>
      </c>
    </row>
    <row r="7" ht="22" customHeight="1" spans="1:5">
      <c r="A7" s="12">
        <v>45638</v>
      </c>
      <c r="B7" s="3">
        <v>15</v>
      </c>
      <c r="C7" s="4" t="s">
        <v>16</v>
      </c>
      <c r="D7" s="11"/>
      <c r="E7" s="5" t="s">
        <v>7</v>
      </c>
    </row>
    <row r="8" ht="22" customHeight="1" spans="1:5">
      <c r="A8" s="12"/>
      <c r="B8" s="3">
        <v>22.6</v>
      </c>
      <c r="C8" s="4" t="s">
        <v>17</v>
      </c>
      <c r="D8" s="11"/>
      <c r="E8" s="5" t="s">
        <v>18</v>
      </c>
    </row>
    <row r="9" ht="22" customHeight="1" spans="1:5">
      <c r="A9" s="12"/>
      <c r="B9" s="3">
        <v>15</v>
      </c>
      <c r="C9" s="4" t="s">
        <v>19</v>
      </c>
      <c r="D9" s="11" t="s">
        <v>6</v>
      </c>
      <c r="E9" s="5" t="s">
        <v>7</v>
      </c>
    </row>
    <row r="10" ht="22" customHeight="1" spans="1:5">
      <c r="A10" s="12"/>
      <c r="B10" s="3">
        <v>238.18</v>
      </c>
      <c r="C10" s="4" t="s">
        <v>20</v>
      </c>
      <c r="D10" s="11" t="s">
        <v>14</v>
      </c>
      <c r="E10" s="5" t="s">
        <v>21</v>
      </c>
    </row>
    <row r="11" ht="22" customHeight="1" spans="1:4">
      <c r="A11" s="12"/>
      <c r="D11" s="11"/>
    </row>
    <row r="13" customHeight="1" spans="1:5">
      <c r="A13" s="13" t="s">
        <v>22</v>
      </c>
      <c r="B13" s="14">
        <f>SUM(B3:B12)</f>
        <v>467.93</v>
      </c>
      <c r="C13" s="15" t="s">
        <v>23</v>
      </c>
      <c r="D13" s="16"/>
      <c r="E13" s="17"/>
    </row>
    <row r="14" customHeight="1" spans="4:4">
      <c r="D14" s="18"/>
    </row>
  </sheetData>
  <mergeCells count="1">
    <mergeCell ref="A1:D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明细登记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朱面面</cp:lastModifiedBy>
  <dcterms:created xsi:type="dcterms:W3CDTF">2020-12-28T04:53:00Z</dcterms:created>
  <dcterms:modified xsi:type="dcterms:W3CDTF">2024-12-24T08:41:24Z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8691A6E8B752468A9E36728F1269E0B9_13</vt:lpwstr>
  </property>
</Properties>
</file>